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5521" windowWidth="8865" windowHeight="7485" activeTab="0"/>
  </bookViews>
  <sheets>
    <sheet name="salinite" sheetId="1" r:id="rId1"/>
  </sheets>
  <definedNames>
    <definedName name="coef1">'CALCUL'!$D$4:$D$18</definedName>
    <definedName name="coef1">'salinite'!$H$1:$H$1</definedName>
    <definedName name="coef2">'CALCUL'!$D$22:$D$47</definedName>
    <definedName name="densite">'CALCUL'!$B$1</definedName>
    <definedName name="Ind">16</definedName>
    <definedName name="Ine">27</definedName>
    <definedName name="K">'salinite'!#REF!</definedName>
    <definedName name="Kstp">27258.2994161406</definedName>
    <definedName name="np">'salinite'!$K$1:$K$1</definedName>
    <definedName name="np2">'CALCUL'!$G$22:$G$47</definedName>
    <definedName name="nS">'salinite'!$J$1:$J$1</definedName>
    <definedName name="nS1">'CALCUL'!$F$4:$F$18</definedName>
    <definedName name="nS2">'CALCUL'!$F$22:$F$47</definedName>
    <definedName name="nt">'salinite'!$I$1:$I$1</definedName>
    <definedName name="nt1">'CALCUL'!$E$4:$E$18</definedName>
    <definedName name="nt2">'CALCUL'!$E$22:$E$47</definedName>
    <definedName name="p">0</definedName>
    <definedName name="p">'salinite'!$D1</definedName>
    <definedName name="ro">'salinite'!$E1</definedName>
    <definedName name="Rozero">1024.85547</definedName>
    <definedName name="S">'salinite'!$C$2</definedName>
    <definedName name="S">'salinite'!$C1</definedName>
    <definedName name="t">'salinite'!$B$2</definedName>
    <definedName name="T">'salinite'!$B1</definedName>
    <definedName name="_xlnm.Print_Area">'CALCUL'!$A$1:$B$28</definedName>
  </definedNames>
  <calcPr fullCalcOnLoad="1" refMode="R1C1"/>
</workbook>
</file>

<file path=xl/comments1.xml><?xml version="1.0" encoding="utf-8"?>
<comments xmlns="http://schemas.openxmlformats.org/spreadsheetml/2006/main">
  <authors>
    <author>Jean</author>
  </authors>
  <commentList>
    <comment ref="B2" authorId="0">
      <text>
        <r>
          <rPr>
            <sz val="8"/>
            <rFont val="Tahoma"/>
            <family val="0"/>
          </rPr>
          <t xml:space="preserve">Mettre dans cette cellule la température
</t>
        </r>
      </text>
    </comment>
    <comment ref="C2" authorId="0">
      <text>
        <r>
          <rPr>
            <b/>
            <sz val="8"/>
            <rFont val="Tahoma"/>
            <family val="0"/>
          </rPr>
          <t>JLC:</t>
        </r>
        <r>
          <rPr>
            <sz val="8"/>
            <rFont val="Tahoma"/>
            <family val="0"/>
          </rPr>
          <t xml:space="preserve">
Mettre dans cette cellule la salinité</t>
        </r>
      </text>
    </comment>
  </commentList>
</comments>
</file>

<file path=xl/sharedStrings.xml><?xml version="1.0" encoding="utf-8"?>
<sst xmlns="http://schemas.openxmlformats.org/spreadsheetml/2006/main" count="25" uniqueCount="25">
  <si>
    <t>ro(S,T,0)</t>
  </si>
  <si>
    <t>densite</t>
  </si>
  <si>
    <t>numérique</t>
  </si>
  <si>
    <t>température</t>
  </si>
  <si>
    <t>coef1</t>
  </si>
  <si>
    <t>nt1</t>
  </si>
  <si>
    <t>nS1</t>
  </si>
  <si>
    <t>Salinité</t>
  </si>
  <si>
    <t>Pression</t>
  </si>
  <si>
    <t>mode de recalcul</t>
  </si>
  <si>
    <t>zero puissance zero</t>
  </si>
  <si>
    <t>n'existe pas</t>
  </si>
  <si>
    <t>début t=0;S=0;p=0</t>
  </si>
  <si>
    <t>Calcul de ro à p=0</t>
  </si>
  <si>
    <t>fin ro à p=0</t>
  </si>
  <si>
    <t>Calcul de K</t>
  </si>
  <si>
    <t>K(S,t,p)</t>
  </si>
  <si>
    <t>coef2</t>
  </si>
  <si>
    <t>nt2</t>
  </si>
  <si>
    <t>nS2</t>
  </si>
  <si>
    <t>np2</t>
  </si>
  <si>
    <t>5 décimales seulement</t>
  </si>
  <si>
    <t>TEMPERATURE</t>
  </si>
  <si>
    <t>SALINITE g/l</t>
  </si>
  <si>
    <t>DENSITE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</si>
</sst>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.000E+00"/>
    <numFmt numFmtId="169" formatCode="0.0000E+00"/>
    <numFmt numFmtId="170" formatCode="0.00000E+00"/>
    <numFmt numFmtId="171" formatCode="0.000000E+00"/>
    <numFmt numFmtId="172" formatCode="0.0000000E+00"/>
    <numFmt numFmtId="173" formatCode="0.00000000E+00"/>
    <numFmt numFmtId="174" formatCode="0.000000000E+00"/>
    <numFmt numFmtId="175" formatCode="#,##0_ _F;\-#,##0_ _F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E+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173" fontId="0" fillId="0" borderId="4" xfId="0" applyNumberFormat="1" applyFont="1" applyBorder="1" applyAlignment="1">
      <alignment/>
    </xf>
    <xf numFmtId="171" fontId="0" fillId="0" borderId="4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70" fontId="0" fillId="0" borderId="6" xfId="0" applyNumberFormat="1" applyFont="1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0"/>
          <a:ext cx="5429250" cy="0"/>
        </a:xfrm>
        <a:prstGeom prst="rect">
          <a:avLst/>
        </a:prstGeom>
        <a:pattFill prst="pct70">
          <a:fgClr>
            <a:srgbClr val="FFFFFF"/>
          </a:fgClr>
          <a:bgClr>
            <a:srgbClr val="C0C0C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Equation d'état de l'eau de mer (IES 80)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"/>
  <sheetViews>
    <sheetView tabSelected="1" workbookViewId="0" topLeftCell="B1">
      <selection activeCell="C16" sqref="C16"/>
    </sheetView>
  </sheetViews>
  <sheetFormatPr defaultColWidth="11.421875" defaultRowHeight="12.75"/>
  <cols>
    <col min="2" max="2" width="22.28125" style="0" customWidth="1"/>
    <col min="3" max="3" width="17.8515625" style="0" customWidth="1"/>
    <col min="4" max="7" width="13.7109375" style="0" customWidth="1"/>
    <col min="8" max="8" width="14.7109375" style="1" customWidth="1"/>
    <col min="9" max="11" width="9.7109375" style="0" customWidth="1"/>
  </cols>
  <sheetData>
    <row r="1" spans="2:8" ht="40.5" customHeight="1">
      <c r="B1" s="22" t="s">
        <v>22</v>
      </c>
      <c r="C1" s="22" t="s">
        <v>23</v>
      </c>
      <c r="D1" s="20"/>
      <c r="E1" s="23" t="s">
        <v>24</v>
      </c>
      <c r="H1"/>
    </row>
    <row r="2" spans="2:5" ht="12.75">
      <c r="B2" s="25">
        <v>25</v>
      </c>
      <c r="C2" s="25">
        <v>37</v>
      </c>
      <c r="D2" s="21"/>
      <c r="E2" s="24">
        <f>[0]!densite(C2,B2,0)</f>
        <v>1024.85547</v>
      </c>
    </row>
    <row r="3" ht="12.75"/>
    <row r="4" ht="12.75"/>
  </sheetData>
  <sheetProtection sheet="1" objects="1" scenarios="1"/>
  <printOptions gridLines="1"/>
  <pageMargins left="0.75" right="0.75" top="1" bottom="1" header="0.4921259845" footer="0.4921259845"/>
  <pageSetup horizontalDpi="300" verticalDpi="300" orientation="portrait" paperSize="9" r:id="rId4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de la densité de l'eau de mer</dc:title>
  <dc:subject>Aquariophilie récifale</dc:subject>
  <dc:creator>JLC</dc:creator>
  <cp:keywords/>
  <dc:description>Calcul de la densité de l'eau de mer en fonction de la température et de la salinité</dc:description>
  <cp:lastModifiedBy>Jean</cp:lastModifiedBy>
  <dcterms:created xsi:type="dcterms:W3CDTF">2007-06-09T08:42:56Z</dcterms:created>
  <dcterms:modified xsi:type="dcterms:W3CDTF">2007-06-09T10:39:34Z</dcterms:modified>
  <cp:category/>
  <cp:version/>
  <cp:contentType/>
  <cp:contentStatus/>
</cp:coreProperties>
</file>